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<sst xmlns="http://schemas.openxmlformats.org/spreadsheetml/2006/main" count="53" uniqueCount="40">
  <si>
    <t>Наименование показателя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</si>
  <si>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</si>
  <si>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</si>
  <si>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</si>
  <si>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</si>
  <si>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</si>
  <si>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</si>
  <si>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</si>
  <si>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</si>
  <si>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</si>
  <si>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</si>
  <si>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</si>
  <si>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</si>
  <si>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</si>
  <si>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</si>
  <si>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 руб.</t>
  </si>
  <si>
    <t>Код бюджетной классификации</t>
  </si>
  <si>
    <t xml:space="preserve"> источника финансирования </t>
  </si>
  <si>
    <t>администратора источника финансирования</t>
  </si>
  <si>
    <t xml:space="preserve">План на год </t>
  </si>
  <si>
    <t>910</t>
  </si>
  <si>
    <t xml:space="preserve"> 01  00  00  00  00  0000  000</t>
  </si>
  <si>
    <t xml:space="preserve"> 01  02  00  00  00  0000  000</t>
  </si>
  <si>
    <t xml:space="preserve"> 01  02  00  00  00  0000  700</t>
  </si>
  <si>
    <t xml:space="preserve"> 01  02  00  00  05  0000  710</t>
  </si>
  <si>
    <t xml:space="preserve"> 01  03  00  00  00  0000  000</t>
  </si>
  <si>
    <t xml:space="preserve"> 01  03  00  00  00  0000  800</t>
  </si>
  <si>
    <t xml:space="preserve"> 01  03  00  00  05  0000  810</t>
  </si>
  <si>
    <t xml:space="preserve"> 01  05  00  00  00  0000  000</t>
  </si>
  <si>
    <t xml:space="preserve"> 01  05  00  00  00  0000  500</t>
  </si>
  <si>
    <t xml:space="preserve"> 01  05  02  01  00  0000  510</t>
  </si>
  <si>
    <t xml:space="preserve"> 01  05  02  01  05  0000  510</t>
  </si>
  <si>
    <t xml:space="preserve"> 01  05  00  00  00  0000  600</t>
  </si>
  <si>
    <t xml:space="preserve"> 01  05  02  01  00  0000  610</t>
  </si>
  <si>
    <t xml:space="preserve"> 01  05  02  01  05  0000  610</t>
  </si>
  <si>
    <t>к Постановлению администрации МО "Катангский район"</t>
  </si>
  <si>
    <t>Приложение № 3</t>
  </si>
  <si>
    <t>Исполнено  за  9 месяцев 2013 г.</t>
  </si>
  <si>
    <t>Источники внутреннего финансирования дефицита бюджета МО "Катангский район" по кодам  классификации источников финансирования дефицита бюджета за 9 месяцев 2013 г.</t>
  </si>
  <si>
    <t xml:space="preserve">от 24.12.2013  № 303-п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</si>
</sst>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7">
    <font>
      <sz val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3" fontId="2" fillId="0" borderId="0" xfId="18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left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view="pageBreakPreview" zoomScaleSheetLayoutView="100" workbookViewId="0" topLeftCell="A1">
      <selection activeCell="C2" sqref="C2"/>
    </sheetView>
  </sheetViews>
  <sheetFormatPr defaultColWidth="9.140625" defaultRowHeight="12"/>
  <cols>
    <col min="1" max="1" width="43.7109375" style="1" customWidth="1"/>
    <col min="2" max="2" width="18.8515625" style="7" customWidth="1"/>
    <col min="3" max="3" width="28.00390625" style="2" customWidth="1"/>
    <col min="4" max="5" width="18.8515625" style="1" customWidth="1"/>
    <col min="6" max="7" width="13.421875" style="4" bestFit="1" customWidth="1"/>
    <col min="8" max="8" width="12.00390625" style="4" bestFit="1" customWidth="1"/>
    <col min="9" max="9" width="12.140625" style="4" bestFit="1" customWidth="1"/>
    <col min="10" max="10" width="10.7109375" style="4" bestFit="1" customWidth="1"/>
    <col min="11" max="11" width="13.421875" style="4" bestFit="1" customWidth="1"/>
    <col min="12" max="12" width="11.140625" style="4" bestFit="1" customWidth="1"/>
    <col min="13" max="13" width="12.28125" style="4" customWidth="1"/>
    <col min="14" max="16384" width="9.28125" style="4" customWidth="1"/>
  </cols>
  <sheetData>
    <row r="1" spans="4:5" ht="12.75">
      <c r="D1" s="8" t="s">
        <v>36</v>
      </c>
      <c r="E1" s="8"/>
    </row>
    <row r="2" spans="2:5" ht="29.25" customHeight="1">
      <c r="B2" s="6"/>
      <c r="D2" s="17" t="s">
        <v>35</v>
      </c>
      <c r="E2" s="17"/>
    </row>
    <row r="3" spans="4:5" ht="13.5" customHeight="1">
      <c r="D3" s="18" t="s">
        <v>39</v>
      </c>
      <c r="E3" s="18"/>
    </row>
    <row r="4" spans="1:6" s="5" customFormat="1" ht="12.75">
      <c r="A4" s="1"/>
      <c r="B4" s="7"/>
      <c r="C4" s="2"/>
      <c r="D4" s="1"/>
      <c r="E4" s="3"/>
      <c r="F4" s="4"/>
    </row>
    <row r="5" spans="1:5" ht="33" customHeight="1">
      <c r="A5" s="15" t="s">
        <v>38</v>
      </c>
      <c r="B5" s="15"/>
      <c r="C5" s="15"/>
      <c r="D5" s="15"/>
      <c r="E5" s="15"/>
    </row>
    <row r="6" spans="1:5" ht="12.75">
      <c r="A6" s="16"/>
      <c r="B6" s="16"/>
      <c r="C6" s="16"/>
      <c r="D6" s="16"/>
      <c r="E6" s="16"/>
    </row>
    <row r="7" ht="12.75">
      <c r="E7" s="3" t="s">
        <v>15</v>
      </c>
    </row>
    <row r="8" spans="1:5" ht="12.75">
      <c r="A8" s="20" t="s">
        <v>0</v>
      </c>
      <c r="B8" s="19" t="s">
        <v>16</v>
      </c>
      <c r="C8" s="19"/>
      <c r="D8" s="20" t="s">
        <v>19</v>
      </c>
      <c r="E8" s="20" t="s">
        <v>37</v>
      </c>
    </row>
    <row r="9" spans="1:5" ht="44.25" customHeight="1">
      <c r="A9" s="20"/>
      <c r="B9" s="9" t="s">
        <v>18</v>
      </c>
      <c r="C9" s="9" t="s">
        <v>17</v>
      </c>
      <c r="D9" s="20"/>
      <c r="E9" s="20"/>
    </row>
    <row r="10" spans="1:5" ht="43.5" customHeight="1">
      <c r="A10" s="10" t="s">
        <v>1</v>
      </c>
      <c r="B10" s="11" t="s">
        <v>20</v>
      </c>
      <c r="C10" s="12" t="s">
        <v>21</v>
      </c>
      <c r="D10" s="13">
        <f>D14</f>
        <v>0</v>
      </c>
      <c r="E10" s="13">
        <f>E14</f>
        <v>0</v>
      </c>
    </row>
    <row r="11" spans="1:5" ht="29.25" customHeight="1">
      <c r="A11" s="10" t="s">
        <v>2</v>
      </c>
      <c r="B11" s="11" t="s">
        <v>20</v>
      </c>
      <c r="C11" s="12" t="s">
        <v>22</v>
      </c>
      <c r="D11" s="13">
        <f>D12</f>
        <v>0</v>
      </c>
      <c r="E11" s="13">
        <f>E12</f>
        <v>0</v>
      </c>
    </row>
    <row r="12" spans="1:5" ht="44.25" customHeight="1">
      <c r="A12" s="10" t="s">
        <v>3</v>
      </c>
      <c r="B12" s="11" t="s">
        <v>20</v>
      </c>
      <c r="C12" s="12" t="s">
        <v>23</v>
      </c>
      <c r="D12" s="13">
        <f>D13</f>
        <v>0</v>
      </c>
      <c r="E12" s="13">
        <f>E13</f>
        <v>0</v>
      </c>
    </row>
    <row r="13" spans="1:5" ht="48" customHeight="1">
      <c r="A13" s="10" t="s">
        <v>4</v>
      </c>
      <c r="B13" s="11" t="s">
        <v>20</v>
      </c>
      <c r="C13" s="12" t="s">
        <v>24</v>
      </c>
      <c r="D13" s="14">
        <v>0</v>
      </c>
      <c r="E13" s="13">
        <v>0</v>
      </c>
    </row>
    <row r="14" spans="1:5" ht="45" customHeight="1">
      <c r="A14" s="10" t="s">
        <v>5</v>
      </c>
      <c r="B14" s="11" t="s">
        <v>20</v>
      </c>
      <c r="C14" s="12" t="s">
        <v>25</v>
      </c>
      <c r="D14" s="13">
        <f>D15</f>
        <v>0</v>
      </c>
      <c r="E14" s="13">
        <f>E15</f>
        <v>0</v>
      </c>
    </row>
    <row r="15" spans="1:5" ht="55.5" customHeight="1">
      <c r="A15" s="10" t="s">
        <v>6</v>
      </c>
      <c r="B15" s="11" t="s">
        <v>20</v>
      </c>
      <c r="C15" s="12" t="s">
        <v>26</v>
      </c>
      <c r="D15" s="13">
        <f>D16</f>
        <v>0</v>
      </c>
      <c r="E15" s="13">
        <f>E16</f>
        <v>0</v>
      </c>
    </row>
    <row r="16" spans="1:5" ht="55.5" customHeight="1">
      <c r="A16" s="10" t="s">
        <v>7</v>
      </c>
      <c r="B16" s="11" t="s">
        <v>20</v>
      </c>
      <c r="C16" s="12" t="s">
        <v>27</v>
      </c>
      <c r="D16" s="14">
        <v>0</v>
      </c>
      <c r="E16" s="13">
        <v>0</v>
      </c>
    </row>
    <row r="17" spans="1:5" ht="29.25" customHeight="1">
      <c r="A17" s="10" t="s">
        <v>8</v>
      </c>
      <c r="B17" s="11" t="s">
        <v>20</v>
      </c>
      <c r="C17" s="12" t="s">
        <v>28</v>
      </c>
      <c r="D17" s="13">
        <f>D18+D21</f>
        <v>33273759.550000012</v>
      </c>
      <c r="E17" s="13">
        <f>E18+E21</f>
        <v>-5059620.149999976</v>
      </c>
    </row>
    <row r="18" spans="1:5" ht="18.75" customHeight="1">
      <c r="A18" s="10" t="s">
        <v>9</v>
      </c>
      <c r="B18" s="11" t="s">
        <v>20</v>
      </c>
      <c r="C18" s="12" t="s">
        <v>29</v>
      </c>
      <c r="D18" s="13">
        <f>D19</f>
        <v>-377934828.95</v>
      </c>
      <c r="E18" s="13">
        <f>E19</f>
        <v>-273914996.06</v>
      </c>
    </row>
    <row r="19" spans="1:5" ht="29.25" customHeight="1">
      <c r="A19" s="10" t="s">
        <v>11</v>
      </c>
      <c r="B19" s="11" t="s">
        <v>20</v>
      </c>
      <c r="C19" s="12" t="s">
        <v>30</v>
      </c>
      <c r="D19" s="13">
        <f>D20</f>
        <v>-377934828.95</v>
      </c>
      <c r="E19" s="13">
        <f>E20</f>
        <v>-273914996.06</v>
      </c>
    </row>
    <row r="20" spans="1:5" ht="31.5" customHeight="1">
      <c r="A20" s="10" t="s">
        <v>12</v>
      </c>
      <c r="B20" s="11" t="s">
        <v>20</v>
      </c>
      <c r="C20" s="12" t="s">
        <v>31</v>
      </c>
      <c r="D20" s="14">
        <v>-377934828.95</v>
      </c>
      <c r="E20" s="14">
        <v>-273914996.06</v>
      </c>
    </row>
    <row r="21" spans="1:5" ht="18.75" customHeight="1">
      <c r="A21" s="10" t="s">
        <v>10</v>
      </c>
      <c r="B21" s="11" t="s">
        <v>20</v>
      </c>
      <c r="C21" s="12" t="s">
        <v>32</v>
      </c>
      <c r="D21" s="13">
        <f>D22</f>
        <v>411208588.5</v>
      </c>
      <c r="E21" s="13">
        <f>E22</f>
        <v>268855375.91</v>
      </c>
    </row>
    <row r="22" spans="1:5" ht="31.5" customHeight="1">
      <c r="A22" s="10" t="s">
        <v>13</v>
      </c>
      <c r="B22" s="11" t="s">
        <v>20</v>
      </c>
      <c r="C22" s="12" t="s">
        <v>33</v>
      </c>
      <c r="D22" s="13">
        <f>D23</f>
        <v>411208588.5</v>
      </c>
      <c r="E22" s="13">
        <f>E23</f>
        <v>268855375.91</v>
      </c>
    </row>
    <row r="23" spans="1:5" ht="33" customHeight="1">
      <c r="A23" s="10" t="s">
        <v>14</v>
      </c>
      <c r="B23" s="11" t="s">
        <v>20</v>
      </c>
      <c r="C23" s="12" t="s">
        <v>34</v>
      </c>
      <c r="D23" s="14">
        <v>411208588.5</v>
      </c>
      <c r="E23" s="14">
        <v>268855375.91</v>
      </c>
    </row>
  </sheetData>
  <mergeCells count="8">
    <mergeCell ref="B8:C8"/>
    <mergeCell ref="A8:A9"/>
    <mergeCell ref="D8:D9"/>
    <mergeCell ref="E8:E9"/>
    <mergeCell ref="A5:E5"/>
    <mergeCell ref="A6:E6"/>
    <mergeCell ref="D2:E2"/>
    <mergeCell ref="D3:E3"/>
  </mergeCells>
  <printOptions/>
  <pageMargins left="0.984251968503937" right="0.5905511811023623" top="0.5905511811023623" bottom="0.5905511811023623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comp05</dc:creator>
  <cp:keywords/>
  <dc:description/>
  <cp:lastModifiedBy>comp05</cp:lastModifiedBy>
  <cp:lastPrinted>2013-12-16T05:46:32Z</cp:lastPrinted>
  <dcterms:created xsi:type="dcterms:W3CDTF">2008-05-26T06:26:38Z</dcterms:created>
  <dcterms:modified xsi:type="dcterms:W3CDTF">2014-01-15T03:07:09Z</dcterms:modified>
  <cp:category/>
  <cp:version/>
  <cp:contentType/>
  <cp:contentStatus/>
</cp:coreProperties>
</file>